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117C0FF-8AE0-4BC1-88D2-1898510FB6C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<sst xmlns="http://schemas.openxmlformats.org/spreadsheetml/2006/main" count="190" uniqueCount="126">
  <si>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</si>
  <si>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</si>
  <si>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</si>
  <si>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</si>
  <si>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</si>
  <si>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</si>
  <si>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</si>
  <si>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</si>
  <si>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</si>
  <si>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</si>
  <si>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</si>
  <si>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</si>
  <si>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</si>
  <si>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</si>
  <si>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</si>
  <si>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</si>
  <si>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</si>
  <si>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</si>
  <si>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</si>
  <si>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</si>
  <si>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</si>
  <si>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</si>
  <si>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</si>
  <si>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</si>
  <si>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</si>
  <si>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</si>
  <si>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</si>
  <si>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</si>
  <si>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</si>
  <si>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</si>
  <si>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</si>
  <si>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</si>
  <si>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</si>
  <si>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</si>
  <si>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</si>
  <si>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</si>
  <si>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</si>
  <si>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</si>
  <si>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</si>
  <si>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</si>
  <si>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</si>
  <si>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</si>
  <si>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</si>
  <si>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</si>
  <si>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</si>
  <si>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</si>
  <si>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</si>
  <si>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</si>
  <si>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</si>
  <si>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</si>
  <si>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</si>
  <si>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</si>
  <si>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</si>
  <si>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</si>
  <si>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</si>
  <si>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</si>
  <si>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</si>
  <si>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</si>
  <si>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</si>
  <si>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</si>
  <si>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</si>
  <si>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</si>
  <si>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</si>
  <si>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</si>
  <si>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</si>
  <si>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</si>
  <si>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</si>
  <si>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</si>
  <si>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</si>
  <si>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</si>
  <si>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</si>
  <si>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</si>
  <si>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</si>
  <si>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Boubeker, A</t>
  </si>
  <si>
    <t/>
  </si>
  <si>
    <t>Boubeker, Ahmed</t>
  </si>
  <si>
    <t>The outskirts of politics: The struggles of the descendants of postcolonial immigration in France</t>
  </si>
  <si>
    <t>FRENCH CULTURAL STUDIES</t>
  </si>
  <si>
    <t>English</t>
  </si>
  <si>
    <t>Article</t>
  </si>
  <si>
    <t>'beur'; banlieues; immigration; racism; Republicanism; social exclusion</t>
  </si>
  <si>
    <t>From 1983 on, following the Marche pour l'SgalitS et contre le racisme, the question of racial advocacy in France occupied centre stage. A new generation of activists had entered the public sphere, for the most part the children of immigrants, and they drew attention to social exclusion and marginalisation. These changes occurred in a political climate that had witnessed not only the first post-war electoral victory for the Socialists but also significant inroads by the Front National. France now struggled to reconcile calls for a 'droit A la diffSrence', egalitarian principles, and an inclusive multiculturalist society with increasingly vocal and powerful critics who saw in this discourse evidence of rising factionalist (communitarian) tendencies and threats to Republican ideals and values. These different perspectives served to mobilise an impressive array of often competing advocacy associations, organised according to gender, race, religion and so forth, while the foundations of a security-based discourse that has survived into twenty-first-century France were laid, built around a fear of Islam, lawless banlieues, and a misunderstanding of immigration history that continues to predispose individuals to xenophobia.</t>
  </si>
  <si>
    <t>Univ St Etienne, Ctr Max Weber, F-42023 St Etienne 2, France</t>
  </si>
  <si>
    <t>Universite Jean Monnet; Ecole Normale Superieure de Lyon (ENS de LYON)</t>
  </si>
  <si>
    <t>Boubeker, A (corresponding author), Univ St Etienne, Ctr Max Weber, Batiment D,6 Rue Basse Rives, F-42023 St Etienne 2, France.</t>
  </si>
  <si>
    <t>a.boubeker@wanadoo.fr</t>
  </si>
  <si>
    <t>SAGE PUBLICATIONS INC</t>
  </si>
  <si>
    <t>THOUSAND OAKS</t>
  </si>
  <si>
    <t>2455 TELLER RD, THOUSAND OAKS, CA 91320 USA</t>
  </si>
  <si>
    <t>0957-1558</t>
  </si>
  <si>
    <t>1740-2352</t>
  </si>
  <si>
    <t>FR CULT STUD</t>
  </si>
  <si>
    <t>Fr. Cult. Stud.</t>
  </si>
  <si>
    <t>MAY</t>
  </si>
  <si>
    <t>SI</t>
  </si>
  <si>
    <t>10.1177/0957155813477797</t>
  </si>
  <si>
    <t>Cultural Studies</t>
  </si>
  <si>
    <t>Social Science Citation Index (SSCI); Arts &amp; Humanities Citation Index (A&amp;HCI)</t>
  </si>
  <si>
    <t>136IC</t>
  </si>
  <si>
    <t>2023-10-04</t>
  </si>
  <si>
    <t>WOS:000318354600004</t>
  </si>
  <si>
    <t>Whitehead, K</t>
  </si>
  <si>
    <t>Whitehead, Kay</t>
  </si>
  <si>
    <t>The teacher educator and the suffragist: Lillian de Lissa and Muriel Matters' activism in Australia and the United Kingdom</t>
  </si>
  <si>
    <t>HISTORY OF EDUCATION</t>
  </si>
  <si>
    <t>Suffragists; women educators; transnational history; Montessori education; national identity</t>
  </si>
  <si>
    <t>Focusing on the transnational circulation of ideas about suffrage and education, this article explores the work of suffragist Muriel Matters (1877-1969), and teacher educator Lillian de Lissa (1885-1967). It begins with Matters' and de Lissa's childhoods and education in post-suffrage Australia, and their initial work as an actress and kindergarten teacher respectively. The second section focuses on the development of their politics when Matters migrated to England in 1905 and joined the Women's Freedom League, and de Lissa became the foundation principal of the Adelaide Kindergarten Training College in 1907. The third section discusses their engagement with Maria Montessori's educational approach, which Matters incorporated into her socialist feminist activism during the First World War, and which led to de Lissa's recruitment to England as a liberal feminist teacher educator in 1917. The final section highlights their advocacy for Montessori education in the United Kingdom during the interwar years.</t>
  </si>
  <si>
    <t>[Whitehead, Kay] Flinders Univ S Australia, Coll Educ Psychol &amp; Social Work, Home Address 1 Catherine St, Beulah Pk, SA 5067, Australia</t>
  </si>
  <si>
    <t>Flinders University South Australia</t>
  </si>
  <si>
    <t>Whitehead, K (corresponding author), Flinders Univ S Australia, Coll Educ Psychol &amp; Social Work, Home Address 1 Catherine St, Beulah Pk, SA 5067, Australia.</t>
  </si>
  <si>
    <t>kaywhitehead88@gmail.com</t>
  </si>
  <si>
    <t>ROUTLEDGE JOURNALS, TAYLOR &amp; FRANCIS LTD</t>
  </si>
  <si>
    <t>ABINGDON</t>
  </si>
  <si>
    <t>2-4 PARK SQUARE, MILTON PARK, ABINGDON OX14 4RN, OXON, ENGLAND</t>
  </si>
  <si>
    <t>0046-760X</t>
  </si>
  <si>
    <t>1464-5130</t>
  </si>
  <si>
    <t>HIST EDUC</t>
  </si>
  <si>
    <t>Hist. Educ.</t>
  </si>
  <si>
    <t>NOV 2</t>
  </si>
  <si>
    <t>10.1080/0046760X.2021.1906457</t>
  </si>
  <si>
    <t>MAY 2021</t>
  </si>
  <si>
    <t>Education &amp; Educational Research; History Of Social Sciences</t>
  </si>
  <si>
    <t>Social Science Citation Index (SSCI)</t>
  </si>
  <si>
    <t>Education &amp; Educational Research; Social Sciences - Other Topics</t>
  </si>
  <si>
    <t>XQ8FP</t>
  </si>
  <si>
    <t>WOS:000657236000001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</si>
</sst>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election activeCell="A2" sqref="A2"/>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11</v>
      </c>
      <c r="AH2">
        <v>5</v>
      </c>
      <c r="AI2">
        <v>5</v>
      </c>
      <c r="AJ2">
        <v>0</v>
      </c>
      <c r="AK2">
        <v>22</v>
      </c>
      <c r="AL2" t="s">
        <v>86</v>
      </c>
      <c r="AM2" t="s">
        <v>87</v>
      </c>
      <c r="AN2" t="s">
        <v>88</v>
      </c>
      <c r="AO2" t="s">
        <v>89</v>
      </c>
      <c r="AP2" t="s">
        <v>90</v>
      </c>
      <c r="AQ2" t="s">
        <v>74</v>
      </c>
      <c r="AR2" t="s">
        <v>91</v>
      </c>
      <c r="AS2" t="s">
        <v>92</v>
      </c>
      <c r="AT2" t="s">
        <v>93</v>
      </c>
      <c r="AU2">
        <v>2013</v>
      </c>
      <c r="AV2">
        <v>24</v>
      </c>
      <c r="AW2">
        <v>2</v>
      </c>
      <c r="AX2" t="s">
        <v>74</v>
      </c>
      <c r="AY2" t="s">
        <v>74</v>
      </c>
      <c r="AZ2" t="s">
        <v>94</v>
      </c>
      <c r="BA2" t="s">
        <v>74</v>
      </c>
      <c r="BB2">
        <v>184</v>
      </c>
      <c r="BC2">
        <v>195</v>
      </c>
      <c r="BD2" t="s">
        <v>74</v>
      </c>
      <c r="BE2" t="s">
        <v>95</v>
      </c>
      <c r="BF2" t="str">
        <f>HYPERLINK("http://dx.doi.org/10.1177/0957155813477797","http://dx.doi.org/10.1177/0957155813477797")</f>
        <v>http://dx.doi.org/10.1177/0957155813477797</v>
      </c>
      <c r="BG2" t="s">
        <v>74</v>
      </c>
      <c r="BH2" t="s">
        <v>74</v>
      </c>
      <c r="BI2">
        <v>12</v>
      </c>
      <c r="BJ2" t="s">
        <v>96</v>
      </c>
      <c r="BK2" t="s">
        <v>97</v>
      </c>
      <c r="BL2" t="s">
        <v>96</v>
      </c>
      <c r="BM2" t="s">
        <v>98</v>
      </c>
      <c r="BN2" t="s">
        <v>74</v>
      </c>
      <c r="BO2" t="s">
        <v>74</v>
      </c>
      <c r="BP2" t="s">
        <v>74</v>
      </c>
      <c r="BQ2" t="s">
        <v>74</v>
      </c>
      <c r="BR2" t="s">
        <v>99</v>
      </c>
      <c r="BS2" t="s">
        <v>100</v>
      </c>
      <c r="BT2" t="str">
        <f>HYPERLINK("https%3A%2F%2Fwww.webofscience.com%2Fwos%2Fwoscc%2Ffull-record%2FWOS:000318354600004","View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74</v>
      </c>
      <c r="V3" t="s">
        <v>106</v>
      </c>
      <c r="W3" t="s">
        <v>107</v>
      </c>
      <c r="X3" t="s">
        <v>108</v>
      </c>
      <c r="Y3" t="s">
        <v>109</v>
      </c>
      <c r="Z3" t="s">
        <v>110</v>
      </c>
      <c r="AA3" t="s">
        <v>74</v>
      </c>
      <c r="AB3" t="s">
        <v>74</v>
      </c>
      <c r="AC3" t="s">
        <v>74</v>
      </c>
      <c r="AD3" t="s">
        <v>74</v>
      </c>
      <c r="AE3" t="s">
        <v>74</v>
      </c>
      <c r="AF3" t="s">
        <v>74</v>
      </c>
      <c r="AG3">
        <v>123</v>
      </c>
      <c r="AH3">
        <v>0</v>
      </c>
      <c r="AI3">
        <v>0</v>
      </c>
      <c r="AJ3">
        <v>1</v>
      </c>
      <c r="AK3">
        <v>5</v>
      </c>
      <c r="AL3" t="s">
        <v>111</v>
      </c>
      <c r="AM3" t="s">
        <v>112</v>
      </c>
      <c r="AN3" t="s">
        <v>113</v>
      </c>
      <c r="AO3" t="s">
        <v>114</v>
      </c>
      <c r="AP3" t="s">
        <v>115</v>
      </c>
      <c r="AQ3" t="s">
        <v>74</v>
      </c>
      <c r="AR3" t="s">
        <v>116</v>
      </c>
      <c r="AS3" t="s">
        <v>117</v>
      </c>
      <c r="AT3" t="s">
        <v>118</v>
      </c>
      <c r="AU3">
        <v>2021</v>
      </c>
      <c r="AV3">
        <v>50</v>
      </c>
      <c r="AW3">
        <v>6</v>
      </c>
      <c r="AX3" t="s">
        <v>74</v>
      </c>
      <c r="AY3" t="s">
        <v>74</v>
      </c>
      <c r="AZ3" t="s">
        <v>74</v>
      </c>
      <c r="BA3" t="s">
        <v>74</v>
      </c>
      <c r="BB3">
        <v>820</v>
      </c>
      <c r="BC3">
        <v>836</v>
      </c>
      <c r="BD3" t="s">
        <v>74</v>
      </c>
      <c r="BE3" t="s">
        <v>119</v>
      </c>
      <c r="BF3" t="str">
        <f>HYPERLINK("http://dx.doi.org/10.1080/0046760X.2021.1906457","http://dx.doi.org/10.1080/0046760X.2021.1906457")</f>
        <v>http://dx.doi.org/10.1080/0046760X.2021.1906457</v>
      </c>
      <c r="BG3" t="s">
        <v>74</v>
      </c>
      <c r="BH3" t="s">
        <v>120</v>
      </c>
      <c r="BI3">
        <v>17</v>
      </c>
      <c r="BJ3" t="s">
        <v>121</v>
      </c>
      <c r="BK3" t="s">
        <v>122</v>
      </c>
      <c r="BL3" t="s">
        <v>123</v>
      </c>
      <c r="BM3" t="s">
        <v>124</v>
      </c>
      <c r="BN3" t="s">
        <v>74</v>
      </c>
      <c r="BO3" t="s">
        <v>74</v>
      </c>
      <c r="BP3" t="s">
        <v>74</v>
      </c>
      <c r="BQ3" t="s">
        <v>74</v>
      </c>
      <c r="BR3" t="s">
        <v>99</v>
      </c>
      <c r="BS3" t="s">
        <v>125</v>
      </c>
      <c r="BT3" t="str">
        <f>HYPERLINK("https%3A%2F%2Fwww.webofscience.com%2Fwos%2Fwoscc%2Ffull-record%2FWOS:000657236000001","View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2023-10-04T19:01:30Z</dcterms:created>
  <dcterms:modified xsi:type="dcterms:W3CDTF">2023-10-04T19:01:30Z</dcterms:modified>
</cp:coreProperties>
</file>